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5" i="1"/>
  <c r="K12" i="1"/>
  <c r="L16" i="1" s="1"/>
  <c r="K13" i="1"/>
  <c r="K14" i="1"/>
</calcChain>
</file>

<file path=xl/sharedStrings.xml><?xml version="1.0" encoding="utf-8"?>
<sst xmlns="http://schemas.openxmlformats.org/spreadsheetml/2006/main" count="58" uniqueCount="51">
  <si>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</si>
  <si>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</si>
  <si>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</si>
  <si>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</si>
  <si>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</si>
  <si>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</si>
  <si>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</si>
  <si>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</si>
  <si>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</si>
  <si>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</si>
  <si>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</si>
  <si>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</si>
  <si>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</si>
  <si>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</si>
  <si>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</si>
  <si>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</si>
  <si>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</si>
  <si>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</si>
  <si>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</si>
  <si>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</si>
  <si>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</si>
  <si>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</si>
  <si>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</si>
  <si>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</si>
  <si>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</si>
  <si>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</si>
  <si>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</si>
  <si>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</si>
  <si>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</si>
  <si>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</si>
  <si>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</si>
  <si>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</si>
  <si>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</si>
  <si>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</si>
  <si>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</si>
  <si>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</si>
  <si>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</si>
  <si>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</si>
  <si>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</si>
  <si>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</si>
  <si>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</si>
  <si>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</si>
  <si>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</si>
  <si>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</si>
  <si>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</si>
  <si>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</si>
  <si>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>Or</t>
  </si>
  <si>
    <t>clCo</t>
  </si>
  <si>
    <t>260+950 +11</t>
  </si>
  <si>
    <t xml:space="preserve"> -</t>
  </si>
  <si>
    <t>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</si>
</sst>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Taul1!$J$10:$J$12</c:f>
              <c:numCache>
                <c:formatCode>General</c:formatCode>
                <c:ptCount val="3"/>
                <c:pt idx="0">
                  <c:v>2</c:v>
                </c:pt>
                <c:pt idx="1">
                  <c:v>36</c:v>
                </c:pt>
                <c:pt idx="2">
                  <c:v>55</c:v>
                </c:pt>
              </c:numCache>
            </c:numRef>
          </c:xVal>
          <c:yVal>
            <c:numRef>
              <c:f>Taul1!$K$10:$K$12</c:f>
              <c:numCache>
                <c:formatCode>\+0.00</c:formatCode>
                <c:ptCount val="3"/>
                <c:pt idx="0">
                  <c:v>89.5</c:v>
                </c:pt>
                <c:pt idx="1">
                  <c:v>88.5</c:v>
                </c:pt>
                <c:pt idx="2">
                  <c:v>88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90</c:v>
                </c:pt>
                <c:pt idx="1">
                  <c:v>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334000"/>
        <c:axId val="393332432"/>
      </c:scatterChart>
      <c:valAx>
        <c:axId val="3933340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93332432"/>
        <c:crosses val="autoZero"/>
        <c:crossBetween val="midCat"/>
      </c:valAx>
      <c:valAx>
        <c:axId val="393332432"/>
        <c:scaling>
          <c:orientation val="minMax"/>
          <c:max val="91"/>
          <c:min val="8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3933340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483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21546608</v>
      </c>
      <c r="D5" s="47">
        <v>6357212</v>
      </c>
      <c r="E5" s="47">
        <v>90</v>
      </c>
      <c r="F5" s="53" t="s">
        <v>48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8" t="s">
        <v>49</v>
      </c>
      <c r="D7" s="47">
        <v>23102016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90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2</v>
      </c>
      <c r="K10" s="22">
        <f>+$J$8-I10</f>
        <v>89.5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1.5</v>
      </c>
      <c r="J11" s="21">
        <v>36</v>
      </c>
      <c r="K11" s="22">
        <f t="shared" ref="K11:K14" si="0">+$J$8-I11</f>
        <v>88.5</v>
      </c>
    </row>
    <row r="12" spans="2:15" x14ac:dyDescent="0.25">
      <c r="B12" s="9"/>
      <c r="C12" s="10"/>
      <c r="D12" s="10"/>
      <c r="E12" s="10"/>
      <c r="F12" s="10"/>
      <c r="G12" s="11"/>
      <c r="I12" s="21">
        <v>2</v>
      </c>
      <c r="J12" s="21">
        <v>55</v>
      </c>
      <c r="K12" s="22">
        <f t="shared" si="0"/>
        <v>88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2</v>
      </c>
      <c r="G15" s="49" t="s">
        <v>46</v>
      </c>
      <c r="J15" s="17">
        <v>0</v>
      </c>
      <c r="K15" s="18"/>
      <c r="L15" s="23">
        <f>+J8</f>
        <v>90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1.5</v>
      </c>
      <c r="F16" s="33">
        <f t="shared" si="1"/>
        <v>36</v>
      </c>
      <c r="G16" s="49" t="s">
        <v>50</v>
      </c>
      <c r="J16" s="12">
        <v>0</v>
      </c>
      <c r="K16" s="13"/>
      <c r="L16" s="24">
        <f>+K12</f>
        <v>88</v>
      </c>
      <c r="M16" s="14" t="s">
        <v>21</v>
      </c>
    </row>
    <row r="17" spans="2:13" x14ac:dyDescent="0.25">
      <c r="B17" s="9"/>
      <c r="C17" s="10"/>
      <c r="D17" s="10"/>
      <c r="E17" s="33">
        <f t="shared" si="1"/>
        <v>2</v>
      </c>
      <c r="F17" s="33">
        <f t="shared" si="1"/>
        <v>55</v>
      </c>
      <c r="G17" s="49" t="s">
        <v>47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2016-09-27T08:00:51Z</cp:lastPrinted>
  <dcterms:created xsi:type="dcterms:W3CDTF">2016-09-19T11:10:50Z</dcterms:created>
  <dcterms:modified xsi:type="dcterms:W3CDTF">2017-12-14T18:19:44Z</dcterms:modified>
</cp:coreProperties>
</file>